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<sst xmlns="http://schemas.openxmlformats.org/spreadsheetml/2006/main" count="37" uniqueCount="37">
  <si>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</si>
  <si>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</si>
  <si>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</si>
  <si>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</si>
  <si>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</si>
  <si>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</si>
  <si>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</si>
  <si>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</si>
  <si>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</si>
  <si>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</si>
  <si>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</si>
  <si>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</si>
  <si>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</si>
  <si>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</si>
  <si>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</si>
  <si>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</si>
  <si>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</si>
  <si>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</si>
  <si>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</si>
  <si>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</si>
  <si>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</si>
  <si>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</si>
  <si>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</si>
  <si>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</si>
  <si>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</si>
  <si>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</si>
  <si>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</si>
  <si>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</si>
  <si>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</si>
  <si>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</si>
  <si>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</si>
  <si>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пюре картофельное</t>
  </si>
  <si>
    <t>фрукт</t>
  </si>
  <si>
    <t>зеленый горошек консервированный</t>
  </si>
  <si>
    <t>рыба тушеная с овощами</t>
  </si>
  <si>
    <t>компот из консервированных плодов</t>
  </si>
  <si>
    <t>18 января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</si>
</sst>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52" sqref="N5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40</v>
      </c>
      <c r="F12" s="30">
        <v>8</v>
      </c>
      <c r="G12" s="30">
        <v>14.72</v>
      </c>
      <c r="H12" s="30">
        <v>1.1299999999999999</v>
      </c>
      <c r="I12" s="30">
        <v>7.0000000000000007E-2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100</v>
      </c>
      <c r="F14" s="30">
        <v>38</v>
      </c>
      <c r="G14" s="30">
        <v>367.1</v>
      </c>
      <c r="H14" s="30">
        <v>15.7</v>
      </c>
      <c r="I14" s="30">
        <v>12.4</v>
      </c>
      <c r="J14" s="30">
        <v>16.28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10</v>
      </c>
      <c r="G15" s="30">
        <v>144.4</v>
      </c>
      <c r="H15" s="30">
        <v>2.1</v>
      </c>
      <c r="I15" s="30">
        <v>6.1</v>
      </c>
      <c r="J15" s="30">
        <v>21.5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52.6</v>
      </c>
      <c r="H16" s="30">
        <v>0.6</v>
      </c>
      <c r="I16" s="30">
        <v>0.14000000000000001</v>
      </c>
      <c r="J16" s="30">
        <v>11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110</v>
      </c>
      <c r="F19" s="30">
        <v>20</v>
      </c>
      <c r="G19" s="30">
        <v>45.5</v>
      </c>
      <c r="H19" s="30">
        <v>0.4</v>
      </c>
      <c r="I19" s="30">
        <v>0.3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720</v>
      </c>
      <c r="F20" s="19">
        <f>SUM(F12:F19)</f>
        <v>92</v>
      </c>
      <c r="G20" s="19">
        <f t="shared" ref="G20:J20" si="0">SUM(G12:G19)</f>
        <v>772.50000000000011</v>
      </c>
      <c r="H20" s="19">
        <f t="shared" si="0"/>
        <v>25</v>
      </c>
      <c r="I20" s="19">
        <f t="shared" si="0"/>
        <v>19.670000000000002</v>
      </c>
      <c r="J20" s="19">
        <f t="shared" si="0"/>
        <v>91.899999999999991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2024-01-12T05:42:59Z</dcterms:modified>
</cp:coreProperties>
</file>