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левотня на сайт с 01.01.2024г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<sst xmlns="http://schemas.openxmlformats.org/spreadsheetml/2006/main" count="36" uniqueCount="36">
  <si>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</si>
  <si>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</si>
  <si>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</si>
  <si>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</si>
  <si>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</si>
  <si>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</si>
  <si>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</si>
  <si>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</si>
  <si>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</si>
  <si>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</si>
  <si>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</si>
  <si>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</si>
  <si>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</si>
  <si>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</si>
  <si>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</si>
  <si>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</si>
  <si>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</si>
  <si>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</si>
  <si>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</si>
  <si>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</si>
  <si>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</si>
  <si>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</si>
  <si>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</si>
  <si>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</si>
  <si>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</si>
  <si>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</si>
  <si>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</si>
  <si>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</si>
  <si>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</si>
  <si>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</si>
  <si>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</si>
  <si>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пюре картофельное</t>
  </si>
  <si>
    <t>фрукт</t>
  </si>
  <si>
    <t>зеленый горошек консервированный</t>
  </si>
  <si>
    <t>рыба тушеная с овощами</t>
  </si>
  <si>
    <t>компот из консервированных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</si>
</sst>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33</v>
      </c>
      <c r="E12" s="30">
        <v>40</v>
      </c>
      <c r="F12" s="30">
        <v>8</v>
      </c>
      <c r="G12" s="30">
        <v>14.72</v>
      </c>
      <c r="H12" s="30">
        <v>1.1299999999999999</v>
      </c>
      <c r="I12" s="30">
        <v>7.0000000000000007E-2</v>
      </c>
      <c r="J12" s="30">
        <v>2.33</v>
      </c>
    </row>
    <row r="13" spans="1:10" x14ac:dyDescent="0.3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 x14ac:dyDescent="0.3">
      <c r="A14" s="7"/>
      <c r="B14" s="1" t="s">
        <v>17</v>
      </c>
      <c r="C14" s="2"/>
      <c r="D14" s="29" t="s">
        <v>34</v>
      </c>
      <c r="E14" s="30">
        <v>100</v>
      </c>
      <c r="F14" s="30">
        <v>38</v>
      </c>
      <c r="G14" s="30">
        <v>367.1</v>
      </c>
      <c r="H14" s="30">
        <v>15.7</v>
      </c>
      <c r="I14" s="30">
        <v>12.4</v>
      </c>
      <c r="J14" s="30">
        <v>16.28</v>
      </c>
    </row>
    <row r="15" spans="1:10" x14ac:dyDescent="0.3">
      <c r="A15" s="7"/>
      <c r="B15" s="1" t="s">
        <v>18</v>
      </c>
      <c r="C15" s="2"/>
      <c r="D15" s="29" t="s">
        <v>31</v>
      </c>
      <c r="E15" s="30">
        <v>200</v>
      </c>
      <c r="F15" s="30">
        <v>10</v>
      </c>
      <c r="G15" s="30">
        <v>144.4</v>
      </c>
      <c r="H15" s="30">
        <v>2.1</v>
      </c>
      <c r="I15" s="30">
        <v>6.1</v>
      </c>
      <c r="J15" s="30">
        <v>21.5</v>
      </c>
    </row>
    <row r="16" spans="1:10" x14ac:dyDescent="0.3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52.6</v>
      </c>
      <c r="H16" s="30">
        <v>0.6</v>
      </c>
      <c r="I16" s="30">
        <v>0.14000000000000001</v>
      </c>
      <c r="J16" s="30">
        <v>11</v>
      </c>
    </row>
    <row r="17" spans="1:10" x14ac:dyDescent="0.3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 x14ac:dyDescent="0.3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 x14ac:dyDescent="0.3">
      <c r="A19" s="7"/>
      <c r="B19" s="1" t="s">
        <v>19</v>
      </c>
      <c r="C19" s="2"/>
      <c r="D19" s="29" t="s">
        <v>32</v>
      </c>
      <c r="E19" s="30">
        <v>110</v>
      </c>
      <c r="F19" s="30">
        <v>20</v>
      </c>
      <c r="G19" s="30">
        <v>45.5</v>
      </c>
      <c r="H19" s="30">
        <v>0.4</v>
      </c>
      <c r="I19" s="30">
        <v>0.3</v>
      </c>
      <c r="J19" s="30">
        <v>10.3</v>
      </c>
    </row>
    <row r="20" spans="1:10" ht="15" thickBot="1" x14ac:dyDescent="0.35">
      <c r="A20" s="8"/>
      <c r="B20" s="9"/>
      <c r="C20" s="9"/>
      <c r="D20" s="28"/>
      <c r="E20" s="19">
        <f>SUM(E12:E19)</f>
        <v>720</v>
      </c>
      <c r="F20" s="19">
        <f>SUM(F12:F19)</f>
        <v>92</v>
      </c>
      <c r="G20" s="19">
        <f t="shared" ref="G20:J20" si="0">SUM(G12:G19)</f>
        <v>772.50000000000011</v>
      </c>
      <c r="H20" s="19">
        <f t="shared" si="0"/>
        <v>25</v>
      </c>
      <c r="I20" s="19">
        <f t="shared" si="0"/>
        <v>19.670000000000002</v>
      </c>
      <c r="J20" s="19">
        <f t="shared" si="0"/>
        <v>91.899999999999991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2024-01-11T00:59:58Z</dcterms:modified>
</cp:coreProperties>
</file>